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/>
  <c r="L136"/>
  <c r="K136"/>
  <c r="I136"/>
  <c r="H136"/>
  <c r="G136"/>
  <c r="E136"/>
  <c r="D136"/>
  <c r="C136"/>
  <c r="M135"/>
  <c r="L135"/>
  <c r="K135"/>
  <c r="I135"/>
  <c r="H135"/>
  <c r="G135"/>
  <c r="E135"/>
  <c r="D135"/>
  <c r="C135"/>
  <c r="M134"/>
  <c r="M137" s="1"/>
  <c r="M138" s="1"/>
  <c r="L134"/>
  <c r="L137" s="1"/>
  <c r="L138" s="1"/>
  <c r="K134"/>
  <c r="K137" s="1"/>
  <c r="K138" s="1"/>
  <c r="I134"/>
  <c r="I137" s="1"/>
  <c r="I138" s="1"/>
  <c r="H134"/>
  <c r="H137" s="1"/>
  <c r="H138" s="1"/>
  <c r="G134"/>
  <c r="G137" s="1"/>
  <c r="G138" s="1"/>
  <c r="E134"/>
  <c r="E137" s="1"/>
  <c r="E138" s="1"/>
  <c r="D134"/>
  <c r="D137" s="1"/>
  <c r="D138" s="1"/>
  <c r="C134"/>
  <c r="C137" s="1"/>
  <c r="C138" s="1"/>
  <c r="M132"/>
  <c r="L132"/>
  <c r="K132"/>
  <c r="N132" s="1"/>
  <c r="I132"/>
  <c r="H132"/>
  <c r="G132"/>
  <c r="J132" s="1"/>
  <c r="E132"/>
  <c r="D132"/>
  <c r="C132"/>
  <c r="N131"/>
  <c r="J131"/>
  <c r="F131"/>
  <c r="N130"/>
  <c r="J130"/>
  <c r="F130"/>
  <c r="N129"/>
  <c r="J129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M133" s="1"/>
  <c r="L16"/>
  <c r="L133" s="1"/>
  <c r="K16"/>
  <c r="I16"/>
  <c r="I133" s="1"/>
  <c r="H16"/>
  <c r="H133" s="1"/>
  <c r="G16"/>
  <c r="E16"/>
  <c r="E133" s="1"/>
  <c r="D16"/>
  <c r="D133" s="1"/>
  <c r="C16"/>
  <c r="C133" s="1"/>
  <c r="N15"/>
  <c r="N136" s="1"/>
  <c r="J15"/>
  <c r="J136" s="1"/>
  <c r="F15"/>
  <c r="F136" s="1"/>
  <c r="N14"/>
  <c r="N135" s="1"/>
  <c r="J14"/>
  <c r="J135" s="1"/>
  <c r="F14"/>
  <c r="F135" s="1"/>
  <c r="N13"/>
  <c r="N134" s="1"/>
  <c r="N137" s="1"/>
  <c r="N138" s="1"/>
  <c r="J13"/>
  <c r="J134" s="1"/>
  <c r="J137" s="1"/>
  <c r="J138" s="1"/>
  <c r="F13"/>
  <c r="F134" l="1"/>
  <c r="F137" s="1"/>
  <c r="F138" s="1"/>
  <c r="F16"/>
  <c r="F133" s="1"/>
  <c r="G133"/>
  <c r="J16"/>
  <c r="J133" s="1"/>
  <c r="K133"/>
  <c r="N16"/>
  <c r="N133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<sst xmlns="http://schemas.openxmlformats.org/spreadsheetml/2006/main" count="158" uniqueCount="40">
  <si>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</si>
  <si>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</si>
  <si>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</si>
  <si>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</si>
  <si>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</si>
  <si>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</si>
  <si>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</si>
  <si>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</si>
  <si>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</si>
  <si>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</si>
  <si>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</si>
  <si>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</si>
  <si>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</si>
  <si>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</si>
  <si>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</si>
  <si>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</si>
  <si>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</si>
  <si>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</si>
  <si>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</si>
  <si>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</si>
  <si>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</si>
  <si>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</si>
  <si>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</si>
  <si>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</si>
  <si>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</si>
  <si>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</si>
  <si>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</si>
  <si>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</si>
  <si>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</si>
  <si>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</si>
  <si>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</si>
  <si>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</si>
  <si>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</si>
  <si>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</si>
  <si>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</si>
  <si>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</si>
  <si>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</si>
  <si>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</si>
  <si>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</si>
  <si>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Вишневское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</si>
</sst>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44"/>
  <sheetViews>
    <sheetView tabSelected="1" topLeftCell="A123" workbookViewId="0">
      <selection activeCell="A143" sqref="A143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3" t="s">
        <v>0</v>
      </c>
      <c r="K1" s="33"/>
      <c r="L1" s="33"/>
      <c r="M1" s="33"/>
      <c r="N1" s="33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4"/>
      <c r="K3" s="34"/>
      <c r="L3" s="34"/>
      <c r="M3" s="34"/>
      <c r="N3" s="34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51" ht="15.7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51" ht="24" customHeight="1">
      <c r="A7" s="32" t="s">
        <v>3</v>
      </c>
      <c r="B7" s="32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74</v>
      </c>
      <c r="C8" s="2"/>
      <c r="D8" s="2"/>
      <c r="E8" s="2" t="s">
        <v>7</v>
      </c>
      <c r="F8" s="2"/>
      <c r="G8" s="24">
        <v>22</v>
      </c>
      <c r="H8" s="24"/>
      <c r="I8" s="24"/>
      <c r="J8" s="24"/>
      <c r="K8" s="29" t="s">
        <v>8</v>
      </c>
      <c r="L8" s="29"/>
      <c r="M8" s="5">
        <v>3.9</v>
      </c>
      <c r="N8" s="2" t="s">
        <v>9</v>
      </c>
    </row>
    <row r="9" spans="1:51" ht="18.600000000000001" customHeight="1">
      <c r="A9" s="30" t="s">
        <v>10</v>
      </c>
      <c r="B9" s="30"/>
      <c r="C9" s="30"/>
      <c r="D9" s="30"/>
      <c r="E9" s="30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8" t="s">
        <v>12</v>
      </c>
      <c r="B10" s="28" t="s">
        <v>13</v>
      </c>
      <c r="C10" s="31" t="s">
        <v>14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51" ht="18" customHeight="1">
      <c r="A11" s="28"/>
      <c r="B11" s="28"/>
      <c r="C11" s="31" t="s">
        <v>15</v>
      </c>
      <c r="D11" s="31"/>
      <c r="E11" s="31"/>
      <c r="F11" s="31"/>
      <c r="G11" s="31" t="s">
        <v>16</v>
      </c>
      <c r="H11" s="31"/>
      <c r="I11" s="31"/>
      <c r="J11" s="31"/>
      <c r="K11" s="31" t="s">
        <v>17</v>
      </c>
      <c r="L11" s="31"/>
      <c r="M11" s="31"/>
      <c r="N11" s="31"/>
    </row>
    <row r="12" spans="1:51" ht="25.9" customHeight="1">
      <c r="A12" s="28"/>
      <c r="B12" s="28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8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8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8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8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8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25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8">
        <v>18</v>
      </c>
      <c r="B81" s="7" t="s">
        <v>22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8"/>
      <c r="B82" s="7" t="s">
        <v>23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8"/>
      <c r="B83" s="7" t="s">
        <v>24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25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8">
        <v>19</v>
      </c>
      <c r="B85" s="7" t="s">
        <v>22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8"/>
      <c r="B86" s="7" t="s">
        <v>23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8"/>
      <c r="B87" s="7" t="s">
        <v>24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25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8">
        <v>20</v>
      </c>
      <c r="B89" s="7" t="s">
        <v>22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8"/>
      <c r="B90" s="7" t="s">
        <v>23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8"/>
      <c r="B91" s="7" t="s">
        <v>24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25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8">
        <v>21</v>
      </c>
      <c r="B93" s="7" t="s">
        <v>22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8"/>
      <c r="B94" s="7" t="s">
        <v>23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8"/>
      <c r="B95" s="7" t="s">
        <v>24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8">
        <v>22</v>
      </c>
      <c r="B97" s="7" t="s">
        <v>22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8"/>
      <c r="B98" s="7" t="s">
        <v>23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8"/>
      <c r="B99" s="7" t="s">
        <v>24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25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8">
        <v>23</v>
      </c>
      <c r="B101" s="7" t="s">
        <v>22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8"/>
      <c r="B102" s="7" t="s">
        <v>23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8"/>
      <c r="B103" s="7" t="s">
        <v>24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25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8">
        <v>24</v>
      </c>
      <c r="B105" s="7" t="s">
        <v>22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8"/>
      <c r="B106" s="7" t="s">
        <v>23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8"/>
      <c r="B107" s="7" t="s">
        <v>24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25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8">
        <v>25</v>
      </c>
      <c r="B109" s="7" t="s">
        <v>22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8"/>
      <c r="B110" s="7" t="s">
        <v>23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8"/>
      <c r="B111" s="7" t="s">
        <v>24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25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8">
        <v>26</v>
      </c>
      <c r="B113" s="7" t="s">
        <v>22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8"/>
      <c r="B114" s="7" t="s">
        <v>23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8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25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8">
        <v>27</v>
      </c>
      <c r="B117" s="7" t="s">
        <v>22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8"/>
      <c r="B118" s="7" t="s">
        <v>23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8"/>
      <c r="B119" s="7" t="s">
        <v>24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25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8">
        <v>28</v>
      </c>
      <c r="B121" s="7" t="s">
        <v>22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8"/>
      <c r="B122" s="7" t="s">
        <v>23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8"/>
      <c r="B123" s="7" t="s">
        <v>24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25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8">
        <v>29</v>
      </c>
      <c r="B125" s="7" t="s">
        <v>22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8"/>
      <c r="B126" s="7" t="s">
        <v>23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8"/>
      <c r="B127" s="7" t="s">
        <v>24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25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8">
        <v>30</v>
      </c>
      <c r="B129" s="7" t="s">
        <v>22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8"/>
      <c r="B130" s="7" t="s">
        <v>23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8"/>
      <c r="B131" s="7" t="s">
        <v>24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25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26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27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28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29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30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31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3" t="s">
        <v>32</v>
      </c>
      <c r="M139" s="23"/>
      <c r="N139" s="23"/>
    </row>
    <row r="140" spans="1:14">
      <c r="A140" s="25" t="s">
        <v>33</v>
      </c>
      <c r="B140" s="25"/>
      <c r="C140" s="24" t="s">
        <v>34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26" t="s">
        <v>35</v>
      </c>
      <c r="D141" s="26"/>
      <c r="E141" s="26"/>
      <c r="F141" s="26"/>
      <c r="G141" s="1"/>
      <c r="H141" s="26" t="s">
        <v>36</v>
      </c>
      <c r="I141" s="26"/>
      <c r="J141" s="26"/>
      <c r="K141" s="1"/>
      <c r="L141" s="27" t="s">
        <v>37</v>
      </c>
      <c r="M141" s="27"/>
      <c r="N141" s="27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45526</v>
      </c>
      <c r="B143" s="1"/>
      <c r="C143" s="1"/>
      <c r="D143" s="1"/>
      <c r="E143" s="1"/>
    </row>
    <row r="144" spans="1:14">
      <c r="A144" s="2" t="s">
        <v>38</v>
      </c>
      <c r="B144" s="1"/>
      <c r="C144" s="1"/>
    </row>
  </sheetData>
  <mergeCells count="55">
    <mergeCell ref="A7:B7"/>
    <mergeCell ref="C7:F7"/>
    <mergeCell ref="G7:J7"/>
    <mergeCell ref="K7:N7"/>
    <mergeCell ref="J1:N1"/>
    <mergeCell ref="J2:N2"/>
    <mergeCell ref="J3:N3"/>
    <mergeCell ref="A5:N5"/>
    <mergeCell ref="A6:N6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L139:N140"/>
    <mergeCell ref="A140:B140"/>
    <mergeCell ref="C140:F140"/>
    <mergeCell ref="H140:J140"/>
    <mergeCell ref="C141:F141"/>
    <mergeCell ref="H141:J141"/>
    <mergeCell ref="L141:N141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2024-02-14T07:40:59Z</dcterms:created>
  <dcterms:modified xsi:type="dcterms:W3CDTF">2024-10-21T11:24:28Z</dcterms:modified>
</cp:coreProperties>
</file>